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/>
  </bookViews>
  <sheets>
    <sheet name="市级公告废止" sheetId="1" r:id="rId1"/>
  </sheets>
  <definedNames>
    <definedName name="_xlnm._FilterDatabase" localSheetId="0" hidden="1">市级公告废止!$A$2:$H$43</definedName>
  </definedNames>
  <calcPr calcId="124519"/>
</workbook>
</file>

<file path=xl/sharedStrings.xml><?xml version="1.0" encoding="utf-8"?>
<sst xmlns="http://schemas.openxmlformats.org/spreadsheetml/2006/main" count="213" uniqueCount="139">
  <si>
    <t>序号</t>
  </si>
  <si>
    <t>许可证号</t>
  </si>
  <si>
    <t>采矿权人</t>
  </si>
  <si>
    <t>矿山名称</t>
  </si>
  <si>
    <t>矿种</t>
  </si>
  <si>
    <t>有效期起</t>
  </si>
  <si>
    <t>有效期止</t>
  </si>
  <si>
    <t>C3611012009127130050796</t>
  </si>
  <si>
    <t>南京会聚网络科技有限公司</t>
  </si>
  <si>
    <t>上饶市信州区林山底瓷土矿</t>
  </si>
  <si>
    <t>陶瓷土</t>
  </si>
  <si>
    <t>C3611012009067120024294</t>
  </si>
  <si>
    <t>上饶县铁山乡叶腊石矿</t>
  </si>
  <si>
    <t>叶腊石</t>
  </si>
  <si>
    <t>C3611012010126120085290</t>
  </si>
  <si>
    <t>上饶县振兴矿产品经营部</t>
  </si>
  <si>
    <t>上饶县振兴萤石矿</t>
  </si>
  <si>
    <t>萤石(普通)</t>
  </si>
  <si>
    <t>C3611012009087120033589</t>
  </si>
  <si>
    <t>江西丽生科技建材有限公司</t>
  </si>
  <si>
    <t>江西丽生科技建材有限公司里灰山大理石矿</t>
  </si>
  <si>
    <t>大理岩</t>
  </si>
  <si>
    <t>石灰岩</t>
  </si>
  <si>
    <t>3623000610029</t>
  </si>
  <si>
    <t>上饶市三峰矿业有限公司</t>
  </si>
  <si>
    <t>上饶市三峰矿业有限公司望仙乡黄岗花岗岩矿</t>
  </si>
  <si>
    <t>饰面用花岗岩</t>
  </si>
  <si>
    <t>花岗岩</t>
  </si>
  <si>
    <t>3623000610046</t>
  </si>
  <si>
    <t>上饶县华盛石材厂</t>
  </si>
  <si>
    <t>上饶县望仙乡阳西花岗岩矿</t>
  </si>
  <si>
    <t>3623000510025</t>
  </si>
  <si>
    <t>上饶县三磊石业开发有限公司</t>
  </si>
  <si>
    <t>上饶县三磊石业开发有限公司西山湾花岗岩矿</t>
  </si>
  <si>
    <t>3623000810020</t>
  </si>
  <si>
    <t>上饶县利源矿产有限公司</t>
  </si>
  <si>
    <t>上饶县利源矿产有限公司刘家萤石矿</t>
  </si>
  <si>
    <t>3623000610055</t>
  </si>
  <si>
    <t>上饶县华鎏石材有限公司</t>
  </si>
  <si>
    <t>上饶县望仙乡佳旺花岗岩矿</t>
  </si>
  <si>
    <t>石英岩</t>
  </si>
  <si>
    <t>C3611012010127120094109</t>
  </si>
  <si>
    <t>江西省玉山县江南台球厂</t>
  </si>
  <si>
    <t>江西省玉山县江南台球厂临湖上汪砚石矿</t>
  </si>
  <si>
    <t>板岩</t>
  </si>
  <si>
    <t>水泥配料用砂岩</t>
  </si>
  <si>
    <t>水泥用石灰岩</t>
  </si>
  <si>
    <t>C3611012010127130089678</t>
  </si>
  <si>
    <t>江西岩鹰水泥有限公司</t>
  </si>
  <si>
    <t>江西岩鹰水泥有限公司姜家水泥灰岩矿</t>
  </si>
  <si>
    <t>C3611012010127230085446</t>
  </si>
  <si>
    <t>玉山县王家棚长石石英矿</t>
  </si>
  <si>
    <t>长石</t>
  </si>
  <si>
    <t>C3611012009067130021601</t>
  </si>
  <si>
    <t>江西峻峰矿业有限公司</t>
  </si>
  <si>
    <t>玉山县马里棚水泥配料用砂岩矿</t>
  </si>
  <si>
    <t>C3611012010127120085414</t>
  </si>
  <si>
    <t>江西万年青水泥股份有限公司</t>
  </si>
  <si>
    <t>江西万年青水泥股份有限公司玉山县大垄粘土矿</t>
  </si>
  <si>
    <t>水泥用粘土</t>
  </si>
  <si>
    <t>3623000430036</t>
  </si>
  <si>
    <t>上饶市三清贵人坑石英矿</t>
  </si>
  <si>
    <t>3623000530037</t>
  </si>
  <si>
    <t>玉山县官溪铝土矿</t>
  </si>
  <si>
    <t>铝土矿</t>
  </si>
  <si>
    <t>3623000620034</t>
  </si>
  <si>
    <t>横峰县铺前水泥有限公司</t>
  </si>
  <si>
    <t>横峰县铺前水泥有限公司石灰石矿</t>
  </si>
  <si>
    <t>C3611012010127120094015</t>
  </si>
  <si>
    <t>铅山县陈坊乡新源石灰石矿</t>
  </si>
  <si>
    <t>C3611012010127120089692</t>
  </si>
  <si>
    <t>铅山县稼轩乡马鞍山永强石灰石矿</t>
  </si>
  <si>
    <t>C3611012010127130094010</t>
  </si>
  <si>
    <t>铅山县兴城石灰石矿</t>
  </si>
  <si>
    <t>C3611012009047130013500</t>
  </si>
  <si>
    <t>铅山县叶家石灰石矿</t>
  </si>
  <si>
    <t>C3611012010127130094084</t>
  </si>
  <si>
    <t>铅山县太源畲族乡畲族村卡紫花岗石矿</t>
  </si>
  <si>
    <t>C3611012010126120094044</t>
  </si>
  <si>
    <t>铅山县新安刘家山焦宝石矿</t>
  </si>
  <si>
    <t>耐火粘土</t>
  </si>
  <si>
    <t>C3611012010127120089712</t>
  </si>
  <si>
    <t>弋阳县曹溪镇大海瓷石矿</t>
  </si>
  <si>
    <t>C3611012010127130089669</t>
  </si>
  <si>
    <t>弋阳县金顺矿业有限责任公司</t>
  </si>
  <si>
    <t>弋阳县漆工镇蛇纹石矿</t>
  </si>
  <si>
    <t>蛇纹岩</t>
  </si>
  <si>
    <t>C3611012010127120089665</t>
  </si>
  <si>
    <t>弋阳县中畈乡蛇纹石矿</t>
  </si>
  <si>
    <t>C3611012009027120005084</t>
  </si>
  <si>
    <t>弋阳县曹溪镇东港上里塔石灰岩矿</t>
  </si>
  <si>
    <t>C3611012009027120005085</t>
  </si>
  <si>
    <t>弋阳县曹溪镇西港冬福石料场</t>
  </si>
  <si>
    <t>C3611012009047120011310</t>
  </si>
  <si>
    <t>弋阳县叶氏石灰石矿</t>
  </si>
  <si>
    <t>3623000720025</t>
  </si>
  <si>
    <t>弋阳县三县岭石料场</t>
  </si>
  <si>
    <t>弋阳县三县岭场龙家和祥石灰石矿</t>
  </si>
  <si>
    <t>3623000610037</t>
  </si>
  <si>
    <t>弋阳县中洲岩山采石场</t>
  </si>
  <si>
    <t>凝灰岩</t>
  </si>
  <si>
    <t>3623000630012</t>
  </si>
  <si>
    <t>弋阳县雪字碳酸钙有限公司石灰石矿</t>
  </si>
  <si>
    <t>3623000630023</t>
  </si>
  <si>
    <t>弋阳县雪峰碳酸钙有限公司</t>
  </si>
  <si>
    <t>弋阳县雪峰碳酸钙有限公司东港采石场</t>
  </si>
  <si>
    <t>3623000630065</t>
  </si>
  <si>
    <t>汪道生</t>
  </si>
  <si>
    <t>弋阳县曹溪镇曹溪村内金竹坞瓷石矿</t>
  </si>
  <si>
    <t>C3611012009027130004635</t>
  </si>
  <si>
    <t>鄱阳县金川矿业有限公司</t>
  </si>
  <si>
    <t>鄱阳县金盘岭驿田瓷石矿</t>
  </si>
  <si>
    <t>C3611012010127130094128</t>
  </si>
  <si>
    <t>江西莲花山矿产实业有限公司</t>
  </si>
  <si>
    <t>江西莲花山矿产实业有限公司鄱阳县枧田街饰面石材矿</t>
  </si>
  <si>
    <t>C3611012010126130086976</t>
  </si>
  <si>
    <t>鄱阳县鑫丰源矿业有限责任公司</t>
  </si>
  <si>
    <t>鄱阳县鑫丰源矿业有限责任公司义门重晶石矿</t>
  </si>
  <si>
    <t>重晶石</t>
  </si>
  <si>
    <t>C3611012010127130086994</t>
  </si>
  <si>
    <t>江西明华石材开发有限公司</t>
  </si>
  <si>
    <t>江西明华石材开发有限公司莲花山花岗岩矿</t>
  </si>
  <si>
    <t>3623000510033</t>
  </si>
  <si>
    <t>江西宇化金盘岭重晶石矿业有限公司</t>
  </si>
  <si>
    <t>万年县裴梅富民石英矿</t>
  </si>
  <si>
    <t>C3611012010117120080758</t>
  </si>
  <si>
    <t>婺源县中云石灰厂</t>
  </si>
  <si>
    <t>婺源县中云石灰厂石灰石矿</t>
  </si>
  <si>
    <t>县（市、区）</t>
    <phoneticPr fontId="7" type="noConversion"/>
  </si>
  <si>
    <t>信州区</t>
    <phoneticPr fontId="7" type="noConversion"/>
  </si>
  <si>
    <t>广信区</t>
    <phoneticPr fontId="7" type="noConversion"/>
  </si>
  <si>
    <t>玉山县</t>
    <phoneticPr fontId="7" type="noConversion"/>
  </si>
  <si>
    <t>横峰县</t>
    <phoneticPr fontId="7" type="noConversion"/>
  </si>
  <si>
    <t>铅山县</t>
    <phoneticPr fontId="7" type="noConversion"/>
  </si>
  <si>
    <t>弋阳县</t>
    <phoneticPr fontId="7" type="noConversion"/>
  </si>
  <si>
    <t>鄱阳县</t>
    <phoneticPr fontId="7" type="noConversion"/>
  </si>
  <si>
    <t>万年县</t>
    <phoneticPr fontId="7" type="noConversion"/>
  </si>
  <si>
    <t>婺源县</t>
    <phoneticPr fontId="7" type="noConversion"/>
  </si>
  <si>
    <t>上饶市过期采矿权公告注销清单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</si>
</sst>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000000"/>
  </numFmts>
  <fonts count="11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3">
    <cellStyle name="常规" xfId="0" builtinId="0"/>
    <cellStyle name="常规 16" xfId="2"/>
    <cellStyle name="常规 17" xfId="5"/>
    <cellStyle name="常规 18" xfId="7"/>
    <cellStyle name="常规 19" xfId="8"/>
    <cellStyle name="常规 2" xfId="9"/>
    <cellStyle name="常规 2 2" xfId="4"/>
    <cellStyle name="常规 20" xfId="10"/>
    <cellStyle name="常规 21" xfId="3"/>
    <cellStyle name="常规 22" xfId="6"/>
    <cellStyle name="常规 3" xfId="11"/>
    <cellStyle name="常规 4" xfId="12"/>
    <cellStyle name="常规 6" xfId="1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C38" sqref="C38"/>
    </sheetView>
  </sheetViews>
  <sheetFormatPr defaultColWidth="20.5" defaultRowHeight="14.25"/>
  <cols>
    <col min="1" max="1" width="4.75" style="1" customWidth="1"/>
    <col min="2" max="2" width="10.125" style="13" customWidth="1"/>
    <col min="3" max="3" width="23.25" style="1" customWidth="1"/>
    <col min="4" max="4" width="33.5" style="1" customWidth="1"/>
    <col min="5" max="5" width="33.625" style="1" customWidth="1"/>
    <col min="6" max="6" width="12.375" style="1" customWidth="1"/>
    <col min="7" max="8" width="12.875" style="1" customWidth="1"/>
    <col min="9" max="16384" width="20.5" style="1"/>
  </cols>
  <sheetData>
    <row r="1" spans="1:8" ht="49.5" customHeight="1">
      <c r="A1" s="14" t="s">
        <v>138</v>
      </c>
      <c r="B1" s="14"/>
      <c r="C1" s="14"/>
      <c r="D1" s="14"/>
      <c r="E1" s="14"/>
      <c r="F1" s="14"/>
      <c r="G1" s="14"/>
      <c r="H1" s="14"/>
    </row>
    <row r="2" spans="1:8" s="4" customFormat="1" ht="47.25" customHeight="1">
      <c r="A2" s="2" t="s">
        <v>0</v>
      </c>
      <c r="B2" s="3" t="s">
        <v>128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2" t="s">
        <v>6</v>
      </c>
    </row>
    <row r="3" spans="1:8">
      <c r="A3" s="5">
        <v>1</v>
      </c>
      <c r="B3" s="6" t="s">
        <v>129</v>
      </c>
      <c r="C3" s="7" t="s">
        <v>7</v>
      </c>
      <c r="D3" s="7" t="s">
        <v>8</v>
      </c>
      <c r="E3" s="7" t="s">
        <v>9</v>
      </c>
      <c r="F3" s="7" t="s">
        <v>10</v>
      </c>
      <c r="G3" s="8">
        <v>42739</v>
      </c>
      <c r="H3" s="8">
        <v>42920</v>
      </c>
    </row>
    <row r="4" spans="1:8">
      <c r="A4" s="5">
        <v>2</v>
      </c>
      <c r="B4" s="6" t="s">
        <v>130</v>
      </c>
      <c r="C4" s="9" t="s">
        <v>11</v>
      </c>
      <c r="D4" s="9" t="s">
        <v>12</v>
      </c>
      <c r="E4" s="9" t="s">
        <v>12</v>
      </c>
      <c r="F4" s="9" t="s">
        <v>13</v>
      </c>
      <c r="G4" s="8">
        <v>40917</v>
      </c>
      <c r="H4" s="8">
        <v>42013</v>
      </c>
    </row>
    <row r="5" spans="1:8">
      <c r="A5" s="5">
        <v>3</v>
      </c>
      <c r="B5" s="6" t="s">
        <v>130</v>
      </c>
      <c r="C5" s="9" t="s">
        <v>14</v>
      </c>
      <c r="D5" s="9" t="s">
        <v>15</v>
      </c>
      <c r="E5" s="9" t="s">
        <v>16</v>
      </c>
      <c r="F5" s="9" t="s">
        <v>17</v>
      </c>
      <c r="G5" s="8">
        <v>41401</v>
      </c>
      <c r="H5" s="8">
        <v>41585</v>
      </c>
    </row>
    <row r="6" spans="1:8">
      <c r="A6" s="5">
        <v>4</v>
      </c>
      <c r="B6" s="6" t="s">
        <v>130</v>
      </c>
      <c r="C6" s="9" t="s">
        <v>18</v>
      </c>
      <c r="D6" s="9" t="s">
        <v>19</v>
      </c>
      <c r="E6" s="9" t="s">
        <v>20</v>
      </c>
      <c r="F6" s="9" t="s">
        <v>21</v>
      </c>
      <c r="G6" s="8">
        <v>40836</v>
      </c>
      <c r="H6" s="8">
        <v>40988</v>
      </c>
    </row>
    <row r="7" spans="1:8">
      <c r="A7" s="5">
        <v>5</v>
      </c>
      <c r="B7" s="6" t="s">
        <v>130</v>
      </c>
      <c r="C7" s="9" t="s">
        <v>23</v>
      </c>
      <c r="D7" s="9" t="s">
        <v>24</v>
      </c>
      <c r="E7" s="9" t="s">
        <v>25</v>
      </c>
      <c r="F7" s="9" t="s">
        <v>26</v>
      </c>
      <c r="G7" s="8">
        <v>38836</v>
      </c>
      <c r="H7" s="8">
        <v>40662</v>
      </c>
    </row>
    <row r="8" spans="1:8">
      <c r="A8" s="5">
        <v>6</v>
      </c>
      <c r="B8" s="6" t="s">
        <v>130</v>
      </c>
      <c r="C8" s="9" t="s">
        <v>28</v>
      </c>
      <c r="D8" s="9" t="s">
        <v>29</v>
      </c>
      <c r="E8" s="9" t="s">
        <v>30</v>
      </c>
      <c r="F8" s="9" t="s">
        <v>26</v>
      </c>
      <c r="G8" s="8">
        <v>38937</v>
      </c>
      <c r="H8" s="8">
        <v>40763</v>
      </c>
    </row>
    <row r="9" spans="1:8">
      <c r="A9" s="5">
        <v>7</v>
      </c>
      <c r="B9" s="6" t="s">
        <v>130</v>
      </c>
      <c r="C9" s="9" t="s">
        <v>31</v>
      </c>
      <c r="D9" s="9" t="s">
        <v>32</v>
      </c>
      <c r="E9" s="9" t="s">
        <v>33</v>
      </c>
      <c r="F9" s="9" t="s">
        <v>27</v>
      </c>
      <c r="G9" s="8">
        <v>38517</v>
      </c>
      <c r="H9" s="8">
        <v>42169</v>
      </c>
    </row>
    <row r="10" spans="1:8">
      <c r="A10" s="5">
        <v>8</v>
      </c>
      <c r="B10" s="6" t="s">
        <v>130</v>
      </c>
      <c r="C10" s="9" t="s">
        <v>34</v>
      </c>
      <c r="D10" s="9" t="s">
        <v>35</v>
      </c>
      <c r="E10" s="9" t="s">
        <v>36</v>
      </c>
      <c r="F10" s="9" t="s">
        <v>17</v>
      </c>
      <c r="G10" s="8">
        <v>39780</v>
      </c>
      <c r="H10" s="8">
        <v>41606</v>
      </c>
    </row>
    <row r="11" spans="1:8">
      <c r="A11" s="5">
        <v>9</v>
      </c>
      <c r="B11" s="6" t="s">
        <v>130</v>
      </c>
      <c r="C11" s="9" t="s">
        <v>37</v>
      </c>
      <c r="D11" s="9" t="s">
        <v>38</v>
      </c>
      <c r="E11" s="9" t="s">
        <v>39</v>
      </c>
      <c r="F11" s="9" t="s">
        <v>26</v>
      </c>
      <c r="G11" s="8">
        <v>39038</v>
      </c>
      <c r="H11" s="8">
        <v>40864</v>
      </c>
    </row>
    <row r="12" spans="1:8">
      <c r="A12" s="5">
        <v>10</v>
      </c>
      <c r="B12" s="6" t="s">
        <v>131</v>
      </c>
      <c r="C12" s="9" t="s">
        <v>41</v>
      </c>
      <c r="D12" s="9" t="s">
        <v>42</v>
      </c>
      <c r="E12" s="9" t="s">
        <v>43</v>
      </c>
      <c r="F12" s="9" t="s">
        <v>44</v>
      </c>
      <c r="G12" s="8">
        <v>40536</v>
      </c>
      <c r="H12" s="8">
        <v>42148</v>
      </c>
    </row>
    <row r="13" spans="1:8">
      <c r="A13" s="5">
        <v>11</v>
      </c>
      <c r="B13" s="6" t="s">
        <v>131</v>
      </c>
      <c r="C13" s="9" t="s">
        <v>47</v>
      </c>
      <c r="D13" s="9" t="s">
        <v>48</v>
      </c>
      <c r="E13" s="9" t="s">
        <v>49</v>
      </c>
      <c r="F13" s="9" t="s">
        <v>46</v>
      </c>
      <c r="G13" s="8">
        <v>40529</v>
      </c>
      <c r="H13" s="8">
        <v>41837</v>
      </c>
    </row>
    <row r="14" spans="1:8">
      <c r="A14" s="5">
        <v>12</v>
      </c>
      <c r="B14" s="6" t="s">
        <v>131</v>
      </c>
      <c r="C14" s="9" t="s">
        <v>50</v>
      </c>
      <c r="D14" s="9" t="s">
        <v>51</v>
      </c>
      <c r="E14" s="9" t="s">
        <v>51</v>
      </c>
      <c r="F14" s="9" t="s">
        <v>52</v>
      </c>
      <c r="G14" s="8">
        <v>40518</v>
      </c>
      <c r="H14" s="8">
        <v>41005</v>
      </c>
    </row>
    <row r="15" spans="1:8">
      <c r="A15" s="5">
        <v>13</v>
      </c>
      <c r="B15" s="6" t="s">
        <v>131</v>
      </c>
      <c r="C15" s="9" t="s">
        <v>53</v>
      </c>
      <c r="D15" s="9" t="s">
        <v>54</v>
      </c>
      <c r="E15" s="9" t="s">
        <v>55</v>
      </c>
      <c r="F15" s="9" t="s">
        <v>45</v>
      </c>
      <c r="G15" s="8">
        <v>40518</v>
      </c>
      <c r="H15" s="8">
        <v>41158</v>
      </c>
    </row>
    <row r="16" spans="1:8" ht="24">
      <c r="A16" s="5">
        <v>14</v>
      </c>
      <c r="B16" s="6" t="s">
        <v>131</v>
      </c>
      <c r="C16" s="9" t="s">
        <v>56</v>
      </c>
      <c r="D16" s="9" t="s">
        <v>57</v>
      </c>
      <c r="E16" s="9" t="s">
        <v>58</v>
      </c>
      <c r="F16" s="9" t="s">
        <v>59</v>
      </c>
      <c r="G16" s="8">
        <v>40518</v>
      </c>
      <c r="H16" s="8">
        <v>41339</v>
      </c>
    </row>
    <row r="17" spans="1:8">
      <c r="A17" s="5">
        <v>15</v>
      </c>
      <c r="B17" s="6" t="s">
        <v>131</v>
      </c>
      <c r="C17" s="10" t="s">
        <v>60</v>
      </c>
      <c r="D17" s="9" t="s">
        <v>61</v>
      </c>
      <c r="E17" s="9" t="s">
        <v>61</v>
      </c>
      <c r="F17" s="9" t="s">
        <v>40</v>
      </c>
      <c r="G17" s="8">
        <v>38243</v>
      </c>
      <c r="H17" s="8">
        <v>40434</v>
      </c>
    </row>
    <row r="18" spans="1:8">
      <c r="A18" s="5">
        <v>16</v>
      </c>
      <c r="B18" s="6" t="s">
        <v>131</v>
      </c>
      <c r="C18" s="10" t="s">
        <v>62</v>
      </c>
      <c r="D18" s="9" t="s">
        <v>63</v>
      </c>
      <c r="E18" s="9" t="s">
        <v>63</v>
      </c>
      <c r="F18" s="9" t="s">
        <v>64</v>
      </c>
      <c r="G18" s="8">
        <v>38579</v>
      </c>
      <c r="H18" s="8">
        <v>41136</v>
      </c>
    </row>
    <row r="19" spans="1:8">
      <c r="A19" s="5">
        <v>17</v>
      </c>
      <c r="B19" s="6" t="s">
        <v>132</v>
      </c>
      <c r="C19" s="7" t="s">
        <v>65</v>
      </c>
      <c r="D19" s="7" t="s">
        <v>66</v>
      </c>
      <c r="E19" s="7" t="s">
        <v>67</v>
      </c>
      <c r="F19" s="7" t="s">
        <v>22</v>
      </c>
      <c r="G19" s="8">
        <v>38846</v>
      </c>
      <c r="H19" s="8">
        <v>40126</v>
      </c>
    </row>
    <row r="20" spans="1:8">
      <c r="A20" s="5">
        <v>18</v>
      </c>
      <c r="B20" s="6" t="s">
        <v>133</v>
      </c>
      <c r="C20" s="7" t="s">
        <v>68</v>
      </c>
      <c r="D20" s="7" t="s">
        <v>69</v>
      </c>
      <c r="E20" s="7" t="s">
        <v>69</v>
      </c>
      <c r="F20" s="7" t="s">
        <v>22</v>
      </c>
      <c r="G20" s="8">
        <v>40536</v>
      </c>
      <c r="H20" s="8">
        <v>41875</v>
      </c>
    </row>
    <row r="21" spans="1:8">
      <c r="A21" s="5">
        <v>19</v>
      </c>
      <c r="B21" s="6" t="s">
        <v>133</v>
      </c>
      <c r="C21" s="7" t="s">
        <v>70</v>
      </c>
      <c r="D21" s="7" t="s">
        <v>71</v>
      </c>
      <c r="E21" s="7" t="s">
        <v>71</v>
      </c>
      <c r="F21" s="7" t="s">
        <v>22</v>
      </c>
      <c r="G21" s="8">
        <v>40529</v>
      </c>
      <c r="H21" s="8">
        <v>42264</v>
      </c>
    </row>
    <row r="22" spans="1:8">
      <c r="A22" s="5">
        <v>20</v>
      </c>
      <c r="B22" s="6" t="s">
        <v>133</v>
      </c>
      <c r="C22" s="7" t="s">
        <v>72</v>
      </c>
      <c r="D22" s="7" t="s">
        <v>73</v>
      </c>
      <c r="E22" s="7" t="s">
        <v>73</v>
      </c>
      <c r="F22" s="7" t="s">
        <v>22</v>
      </c>
      <c r="G22" s="8">
        <v>40980</v>
      </c>
      <c r="H22" s="8">
        <v>41133</v>
      </c>
    </row>
    <row r="23" spans="1:8">
      <c r="A23" s="5">
        <v>21</v>
      </c>
      <c r="B23" s="6" t="s">
        <v>133</v>
      </c>
      <c r="C23" s="7" t="s">
        <v>74</v>
      </c>
      <c r="D23" s="7" t="s">
        <v>75</v>
      </c>
      <c r="E23" s="7" t="s">
        <v>75</v>
      </c>
      <c r="F23" s="7" t="s">
        <v>22</v>
      </c>
      <c r="G23" s="8">
        <v>40077</v>
      </c>
      <c r="H23" s="8">
        <v>41415</v>
      </c>
    </row>
    <row r="24" spans="1:8" ht="19.5" customHeight="1">
      <c r="A24" s="5">
        <v>22</v>
      </c>
      <c r="B24" s="6" t="s">
        <v>133</v>
      </c>
      <c r="C24" s="7" t="s">
        <v>76</v>
      </c>
      <c r="D24" s="7" t="s">
        <v>77</v>
      </c>
      <c r="E24" s="7" t="s">
        <v>77</v>
      </c>
      <c r="F24" s="7" t="s">
        <v>27</v>
      </c>
      <c r="G24" s="8">
        <v>40536</v>
      </c>
      <c r="H24" s="8">
        <v>42179</v>
      </c>
    </row>
    <row r="25" spans="1:8">
      <c r="A25" s="5">
        <v>23</v>
      </c>
      <c r="B25" s="6" t="s">
        <v>133</v>
      </c>
      <c r="C25" s="7" t="s">
        <v>78</v>
      </c>
      <c r="D25" s="7" t="s">
        <v>79</v>
      </c>
      <c r="E25" s="7" t="s">
        <v>79</v>
      </c>
      <c r="F25" s="7" t="s">
        <v>80</v>
      </c>
      <c r="G25" s="8">
        <v>40536</v>
      </c>
      <c r="H25" s="8">
        <v>40871</v>
      </c>
    </row>
    <row r="26" spans="1:8">
      <c r="A26" s="5">
        <v>24</v>
      </c>
      <c r="B26" s="6" t="s">
        <v>134</v>
      </c>
      <c r="C26" s="7" t="s">
        <v>81</v>
      </c>
      <c r="D26" s="7" t="s">
        <v>82</v>
      </c>
      <c r="E26" s="7" t="s">
        <v>82</v>
      </c>
      <c r="F26" s="7" t="s">
        <v>10</v>
      </c>
      <c r="G26" s="8">
        <v>40883</v>
      </c>
      <c r="H26" s="8">
        <v>41127</v>
      </c>
    </row>
    <row r="27" spans="1:8">
      <c r="A27" s="5">
        <v>25</v>
      </c>
      <c r="B27" s="6" t="s">
        <v>134</v>
      </c>
      <c r="C27" s="7" t="s">
        <v>83</v>
      </c>
      <c r="D27" s="7" t="s">
        <v>84</v>
      </c>
      <c r="E27" s="7" t="s">
        <v>85</v>
      </c>
      <c r="F27" s="7" t="s">
        <v>86</v>
      </c>
      <c r="G27" s="8">
        <v>40529</v>
      </c>
      <c r="H27" s="8">
        <v>42721</v>
      </c>
    </row>
    <row r="28" spans="1:8">
      <c r="A28" s="5">
        <v>26</v>
      </c>
      <c r="B28" s="6" t="s">
        <v>134</v>
      </c>
      <c r="C28" s="7" t="s">
        <v>87</v>
      </c>
      <c r="D28" s="7" t="s">
        <v>88</v>
      </c>
      <c r="E28" s="7" t="s">
        <v>88</v>
      </c>
      <c r="F28" s="7" t="s">
        <v>86</v>
      </c>
      <c r="G28" s="8">
        <v>40529</v>
      </c>
      <c r="H28" s="8">
        <v>42233</v>
      </c>
    </row>
    <row r="29" spans="1:8">
      <c r="A29" s="5">
        <v>27</v>
      </c>
      <c r="B29" s="6" t="s">
        <v>134</v>
      </c>
      <c r="C29" s="7" t="s">
        <v>89</v>
      </c>
      <c r="D29" s="7" t="s">
        <v>90</v>
      </c>
      <c r="E29" s="7" t="s">
        <v>90</v>
      </c>
      <c r="F29" s="7" t="s">
        <v>22</v>
      </c>
      <c r="G29" s="8">
        <v>39869</v>
      </c>
      <c r="H29" s="8">
        <v>40050</v>
      </c>
    </row>
    <row r="30" spans="1:8">
      <c r="A30" s="5">
        <v>28</v>
      </c>
      <c r="B30" s="6" t="s">
        <v>134</v>
      </c>
      <c r="C30" s="7" t="s">
        <v>91</v>
      </c>
      <c r="D30" s="7" t="s">
        <v>92</v>
      </c>
      <c r="E30" s="7" t="s">
        <v>92</v>
      </c>
      <c r="F30" s="7" t="s">
        <v>22</v>
      </c>
      <c r="G30" s="8">
        <v>39869</v>
      </c>
      <c r="H30" s="8">
        <v>40050</v>
      </c>
    </row>
    <row r="31" spans="1:8">
      <c r="A31" s="5">
        <v>29</v>
      </c>
      <c r="B31" s="6" t="s">
        <v>134</v>
      </c>
      <c r="C31" s="7" t="s">
        <v>93</v>
      </c>
      <c r="D31" s="7" t="s">
        <v>94</v>
      </c>
      <c r="E31" s="7" t="s">
        <v>94</v>
      </c>
      <c r="F31" s="7" t="s">
        <v>22</v>
      </c>
      <c r="G31" s="8">
        <v>41416</v>
      </c>
      <c r="H31" s="8">
        <v>41539</v>
      </c>
    </row>
    <row r="32" spans="1:8">
      <c r="A32" s="5">
        <v>30</v>
      </c>
      <c r="B32" s="6" t="s">
        <v>134</v>
      </c>
      <c r="C32" s="7" t="s">
        <v>95</v>
      </c>
      <c r="D32" s="7" t="s">
        <v>96</v>
      </c>
      <c r="E32" s="7" t="s">
        <v>97</v>
      </c>
      <c r="F32" s="7" t="s">
        <v>22</v>
      </c>
      <c r="G32" s="8">
        <v>39441</v>
      </c>
      <c r="H32" s="8">
        <v>40111</v>
      </c>
    </row>
    <row r="33" spans="1:8">
      <c r="A33" s="5">
        <v>31</v>
      </c>
      <c r="B33" s="6" t="s">
        <v>134</v>
      </c>
      <c r="C33" s="7" t="s">
        <v>98</v>
      </c>
      <c r="D33" s="7" t="s">
        <v>99</v>
      </c>
      <c r="E33" s="7" t="s">
        <v>99</v>
      </c>
      <c r="F33" s="7" t="s">
        <v>100</v>
      </c>
      <c r="G33" s="8">
        <v>38880</v>
      </c>
      <c r="H33" s="8">
        <v>40221</v>
      </c>
    </row>
    <row r="34" spans="1:8" s="11" customFormat="1">
      <c r="A34" s="5">
        <v>32</v>
      </c>
      <c r="B34" s="6" t="s">
        <v>134</v>
      </c>
      <c r="C34" s="7" t="s">
        <v>101</v>
      </c>
      <c r="D34" s="7" t="s">
        <v>102</v>
      </c>
      <c r="E34" s="7" t="s">
        <v>102</v>
      </c>
      <c r="F34" s="7" t="s">
        <v>22</v>
      </c>
      <c r="G34" s="8">
        <v>38776</v>
      </c>
      <c r="H34" s="8">
        <v>40602</v>
      </c>
    </row>
    <row r="35" spans="1:8" s="11" customFormat="1">
      <c r="A35" s="5">
        <v>33</v>
      </c>
      <c r="B35" s="6" t="s">
        <v>134</v>
      </c>
      <c r="C35" s="7" t="s">
        <v>103</v>
      </c>
      <c r="D35" s="7" t="s">
        <v>104</v>
      </c>
      <c r="E35" s="7" t="s">
        <v>105</v>
      </c>
      <c r="F35" s="7" t="s">
        <v>22</v>
      </c>
      <c r="G35" s="8">
        <v>38805</v>
      </c>
      <c r="H35" s="8">
        <v>39901</v>
      </c>
    </row>
    <row r="36" spans="1:8">
      <c r="A36" s="5">
        <v>34</v>
      </c>
      <c r="B36" s="6" t="s">
        <v>134</v>
      </c>
      <c r="C36" s="7" t="s">
        <v>106</v>
      </c>
      <c r="D36" s="7" t="s">
        <v>107</v>
      </c>
      <c r="E36" s="7" t="s">
        <v>108</v>
      </c>
      <c r="F36" s="7" t="s">
        <v>10</v>
      </c>
      <c r="G36" s="8">
        <v>39052</v>
      </c>
      <c r="H36" s="8">
        <v>39904</v>
      </c>
    </row>
    <row r="37" spans="1:8">
      <c r="A37" s="5">
        <v>35</v>
      </c>
      <c r="B37" s="6" t="s">
        <v>135</v>
      </c>
      <c r="C37" s="7" t="s">
        <v>109</v>
      </c>
      <c r="D37" s="7" t="s">
        <v>110</v>
      </c>
      <c r="E37" s="7" t="s">
        <v>111</v>
      </c>
      <c r="F37" s="7" t="s">
        <v>10</v>
      </c>
      <c r="G37" s="8">
        <v>40521</v>
      </c>
      <c r="H37" s="8">
        <v>42317</v>
      </c>
    </row>
    <row r="38" spans="1:8" ht="24">
      <c r="A38" s="5">
        <v>36</v>
      </c>
      <c r="B38" s="6" t="s">
        <v>135</v>
      </c>
      <c r="C38" s="7" t="s">
        <v>112</v>
      </c>
      <c r="D38" s="7" t="s">
        <v>113</v>
      </c>
      <c r="E38" s="7" t="s">
        <v>114</v>
      </c>
      <c r="F38" s="7" t="s">
        <v>44</v>
      </c>
      <c r="G38" s="8">
        <v>41451</v>
      </c>
      <c r="H38" s="8">
        <v>41785</v>
      </c>
    </row>
    <row r="39" spans="1:8">
      <c r="A39" s="5">
        <v>37</v>
      </c>
      <c r="B39" s="6" t="s">
        <v>135</v>
      </c>
      <c r="C39" s="7" t="s">
        <v>115</v>
      </c>
      <c r="D39" s="7" t="s">
        <v>116</v>
      </c>
      <c r="E39" s="7" t="s">
        <v>117</v>
      </c>
      <c r="F39" s="7" t="s">
        <v>118</v>
      </c>
      <c r="G39" s="8">
        <v>42660</v>
      </c>
      <c r="H39" s="8">
        <v>43451</v>
      </c>
    </row>
    <row r="40" spans="1:8">
      <c r="A40" s="5">
        <v>38</v>
      </c>
      <c r="B40" s="6" t="s">
        <v>135</v>
      </c>
      <c r="C40" s="7" t="s">
        <v>119</v>
      </c>
      <c r="D40" s="7" t="s">
        <v>120</v>
      </c>
      <c r="E40" s="7" t="s">
        <v>121</v>
      </c>
      <c r="F40" s="7" t="s">
        <v>26</v>
      </c>
      <c r="G40" s="8">
        <v>40521</v>
      </c>
      <c r="H40" s="8">
        <v>42194</v>
      </c>
    </row>
    <row r="41" spans="1:8">
      <c r="A41" s="5">
        <v>39</v>
      </c>
      <c r="B41" s="6" t="s">
        <v>135</v>
      </c>
      <c r="C41" s="7" t="s">
        <v>122</v>
      </c>
      <c r="D41" s="7" t="s">
        <v>123</v>
      </c>
      <c r="E41" s="7" t="s">
        <v>123</v>
      </c>
      <c r="F41" s="7" t="s">
        <v>118</v>
      </c>
      <c r="G41" s="8">
        <v>38562</v>
      </c>
      <c r="H41" s="8">
        <v>42214</v>
      </c>
    </row>
    <row r="42" spans="1:8">
      <c r="A42" s="5">
        <v>40</v>
      </c>
      <c r="B42" s="6" t="s">
        <v>136</v>
      </c>
      <c r="C42" s="12">
        <v>3623000410030</v>
      </c>
      <c r="D42" s="9" t="s">
        <v>124</v>
      </c>
      <c r="E42" s="9" t="s">
        <v>124</v>
      </c>
      <c r="F42" s="9" t="s">
        <v>40</v>
      </c>
      <c r="G42" s="8">
        <v>38240</v>
      </c>
      <c r="H42" s="8">
        <v>39974</v>
      </c>
    </row>
    <row r="43" spans="1:8">
      <c r="A43" s="5">
        <v>41</v>
      </c>
      <c r="B43" s="6" t="s">
        <v>137</v>
      </c>
      <c r="C43" s="9" t="s">
        <v>125</v>
      </c>
      <c r="D43" s="9" t="s">
        <v>126</v>
      </c>
      <c r="E43" s="9" t="s">
        <v>127</v>
      </c>
      <c r="F43" s="9" t="s">
        <v>22</v>
      </c>
      <c r="G43" s="8">
        <v>40494</v>
      </c>
      <c r="H43" s="8">
        <v>42075</v>
      </c>
    </row>
  </sheetData>
  <autoFilter ref="A2:H43"/>
  <mergeCells count="1">
    <mergeCell ref="A1:H1"/>
  </mergeCells>
  <phoneticPr fontId="7" type="noConversion"/>
  <conditionalFormatting sqref="E44:E1048576 E2">
    <cfRule type="duplicateValues" dxfId="13" priority="409"/>
  </conditionalFormatting>
  <conditionalFormatting sqref="E44:E1048576 E2:E31">
    <cfRule type="duplicateValues" dxfId="12" priority="411"/>
  </conditionalFormatting>
  <conditionalFormatting sqref="C19">
    <cfRule type="duplicateValues" dxfId="11" priority="412"/>
  </conditionalFormatting>
  <conditionalFormatting sqref="C44:C1048576 C2">
    <cfRule type="duplicateValues" dxfId="10" priority="417"/>
  </conditionalFormatting>
  <conditionalFormatting sqref="E14:E15">
    <cfRule type="duplicateValues" dxfId="9" priority="548"/>
  </conditionalFormatting>
  <conditionalFormatting sqref="E16:E17">
    <cfRule type="duplicateValues" dxfId="8" priority="552"/>
  </conditionalFormatting>
  <conditionalFormatting sqref="C20:C31">
    <cfRule type="duplicateValues" dxfId="7" priority="581"/>
  </conditionalFormatting>
  <conditionalFormatting sqref="E3:E31">
    <cfRule type="duplicateValues" dxfId="6" priority="583"/>
  </conditionalFormatting>
  <conditionalFormatting sqref="C3:C31">
    <cfRule type="duplicateValues" dxfId="5" priority="594"/>
  </conditionalFormatting>
  <conditionalFormatting sqref="E43">
    <cfRule type="duplicateValues" dxfId="4" priority="624"/>
  </conditionalFormatting>
  <conditionalFormatting sqref="E32:E43">
    <cfRule type="duplicateValues" dxfId="3" priority="630"/>
    <cfRule type="duplicateValues" dxfId="2" priority="631"/>
  </conditionalFormatting>
  <conditionalFormatting sqref="C32:C43">
    <cfRule type="duplicateValues" dxfId="1" priority="634"/>
    <cfRule type="duplicateValues" dxfId="0" priority="635"/>
  </conditionalFormatting>
  <pageMargins left="0.52" right="0.35433070866141736" top="0.31496062992125984" bottom="0.31496062992125984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市级公告废止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2023-12-05T07:43:11Z</cp:lastPrinted>
  <dcterms:created xsi:type="dcterms:W3CDTF">2006-09-16T00:00:00Z</dcterms:created>
  <dcterms:modified xsi:type="dcterms:W3CDTF">2023-12-27T07:27:13Z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C02CB07B598441609559790B50024A41</vt:lpwstr>
  </property>
  <property fmtid="{D5CDD505-2E9C-101B-9397-08002B2CF9AE}" pid="3" name="KSOProductBuildVer">
    <vt:lpwstr>2052-11.1.0.11875</vt:lpwstr>
  </property>
</Properties>
</file>